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9 - 24VDC Trimless Inground\03 - Testing\FCI-T300 IES FILES\"/>
    </mc:Choice>
  </mc:AlternateContent>
  <xr:revisionPtr revIDLastSave="0" documentId="13_ncr:1_{F4726EE9-B549-48E9-8E1B-70682DA50081}" xr6:coauthVersionLast="47" xr6:coauthVersionMax="47" xr10:uidLastSave="{00000000-0000-0000-0000-000000000000}"/>
  <bookViews>
    <workbookView xWindow="915" yWindow="3353" windowWidth="21600" windowHeight="11422" xr2:uid="{B15BAB93-52BF-48FA-8FC3-3DA331117A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2" i="1"/>
</calcChain>
</file>

<file path=xl/sharedStrings.xml><?xml version="1.0" encoding="utf-8"?>
<sst xmlns="http://schemas.openxmlformats.org/spreadsheetml/2006/main" count="19" uniqueCount="19">
  <si>
    <t>Test #</t>
  </si>
  <si>
    <t>FC Model #</t>
  </si>
  <si>
    <t>Lumens</t>
  </si>
  <si>
    <t>Wattage</t>
  </si>
  <si>
    <t>LPW</t>
  </si>
  <si>
    <t>Beam H x V</t>
  </si>
  <si>
    <t>FCI-T300-24VDC-840-14W-SP</t>
  </si>
  <si>
    <t>FCI-T300-24VDC-840-14W-NFL</t>
  </si>
  <si>
    <t>FCI-T300-24VDC-840-14W-FL</t>
  </si>
  <si>
    <t>FCI-T300-24VDC-840-14W-WFL</t>
  </si>
  <si>
    <t>00220</t>
  </si>
  <si>
    <t>19°</t>
  </si>
  <si>
    <t>40°</t>
  </si>
  <si>
    <t>00218</t>
  </si>
  <si>
    <t>00219</t>
  </si>
  <si>
    <t>00217</t>
  </si>
  <si>
    <t>26°</t>
  </si>
  <si>
    <t>60°</t>
  </si>
  <si>
    <t>REV A AG 4-10-26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</si>
</sst>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C79-D750-45CA-9273-1C32B9DC6F83}">
  <dimension ref="A1:F6"/>
  <sheetViews>
    <sheetView tabSelected="1" workbookViewId="0">
      <selection activeCell="B10" sqref="B10"/>
    </sheetView>
  </sheetViews>
  <sheetFormatPr defaultRowHeight="14.25" x14ac:dyDescent="0.45"/>
  <cols>
    <col min="2" max="2" width="25.86328125" bestFit="1" customWidth="1"/>
    <col min="3" max="3" width="12.3984375" customWidth="1"/>
    <col min="4" max="4" width="10.1328125" customWidth="1"/>
    <col min="5" max="5" width="11.265625" customWidth="1"/>
    <col min="6" max="6" width="12.06640625" customWidth="1"/>
  </cols>
  <sheetData>
    <row r="1" spans="1:6" x14ac:dyDescent="0.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45">
      <c r="A2" s="6" t="s">
        <v>10</v>
      </c>
      <c r="B2" s="1" t="s">
        <v>6</v>
      </c>
      <c r="C2" s="5">
        <v>1092.4000000000001</v>
      </c>
      <c r="D2" s="2">
        <v>13.7</v>
      </c>
      <c r="E2" s="4">
        <f>C2/D2</f>
        <v>79.737226277372272</v>
      </c>
      <c r="F2" s="2" t="s">
        <v>11</v>
      </c>
    </row>
    <row r="3" spans="1:6" x14ac:dyDescent="0.45">
      <c r="A3" s="6" t="s">
        <v>14</v>
      </c>
      <c r="B3" s="1" t="s">
        <v>7</v>
      </c>
      <c r="C3" s="5">
        <v>1205.7</v>
      </c>
      <c r="D3" s="2">
        <v>13.7</v>
      </c>
      <c r="E3" s="4">
        <f t="shared" ref="E3:E5" si="0">C3/D3</f>
        <v>88.007299270073005</v>
      </c>
      <c r="F3" s="2" t="s">
        <v>16</v>
      </c>
    </row>
    <row r="4" spans="1:6" x14ac:dyDescent="0.45">
      <c r="A4" s="6" t="s">
        <v>13</v>
      </c>
      <c r="B4" s="1" t="s">
        <v>8</v>
      </c>
      <c r="C4" s="5">
        <v>1160.4000000000001</v>
      </c>
      <c r="D4" s="2">
        <v>13.5</v>
      </c>
      <c r="E4" s="4">
        <f t="shared" si="0"/>
        <v>85.955555555555563</v>
      </c>
      <c r="F4" s="2" t="s">
        <v>12</v>
      </c>
    </row>
    <row r="5" spans="1:6" x14ac:dyDescent="0.45">
      <c r="A5" s="6" t="s">
        <v>15</v>
      </c>
      <c r="B5" s="1" t="s">
        <v>9</v>
      </c>
      <c r="C5" s="5">
        <v>1161.0999999999999</v>
      </c>
      <c r="D5" s="2">
        <v>13.7</v>
      </c>
      <c r="E5" s="4">
        <f t="shared" si="0"/>
        <v>84.751824817518241</v>
      </c>
      <c r="F5" s="2" t="s">
        <v>17</v>
      </c>
    </row>
    <row r="6" spans="1:6" x14ac:dyDescent="0.45">
      <c r="A6" t="s">
        <v>18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cp:lastPrinted>2026-04-07T16:44:32Z</cp:lastPrinted>
  <dcterms:created xsi:type="dcterms:W3CDTF">2026-04-07T16:12:04Z</dcterms:created>
  <dcterms:modified xsi:type="dcterms:W3CDTF">2026-04-10T16:34:59Z</dcterms:modified>
</cp:coreProperties>
</file>